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Иванова\ПИТАНИЕ\пит 2022-2023\СКАНЫ И ФОТО САЙТ\ЯНВАРЬ 23\18 января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<sst xmlns="http://schemas.openxmlformats.org/spreadsheetml/2006/main" count="40" uniqueCount="38">
  <si>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</si>
  <si>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</si>
  <si>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</si>
  <si>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</si>
  <si>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</si>
  <si>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</si>
  <si>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</si>
  <si>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</si>
  <si>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</si>
  <si>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</si>
  <si>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</si>
  <si>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</si>
  <si>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</si>
  <si>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</si>
  <si>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</si>
  <si>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</si>
  <si>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</si>
  <si>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</si>
  <si>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</si>
  <si>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</si>
  <si>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</si>
  <si>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</si>
  <si>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</si>
  <si>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</si>
  <si>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</si>
  <si>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</si>
  <si>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</si>
  <si>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Поцелуевская ООШ</t>
  </si>
  <si>
    <t>Тефтели из птицы с соусом</t>
  </si>
  <si>
    <t>Кофейный напиток на сгущенном молоке</t>
  </si>
  <si>
    <t>Пром.</t>
  </si>
  <si>
    <t>Хлеб пшеничный</t>
  </si>
  <si>
    <t>Картофельное пюре</t>
  </si>
  <si>
    <t>Морковь тушеная</t>
  </si>
  <si>
    <t>ТТК-151</t>
  </si>
  <si>
    <t>ТТК-71</t>
  </si>
  <si>
    <t>ТТК-166</t>
  </si>
  <si>
    <t>530-2004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</si>
</sst>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3" t="s">
        <v>28</v>
      </c>
      <c r="E4" s="15">
        <v>135</v>
      </c>
      <c r="F4" s="25">
        <v>26.61</v>
      </c>
      <c r="G4" s="38">
        <v>326</v>
      </c>
      <c r="H4" s="38">
        <v>12.7</v>
      </c>
      <c r="I4" s="38">
        <v>23.84</v>
      </c>
      <c r="J4" s="39">
        <v>14.71</v>
      </c>
    </row>
    <row r="5" spans="1:10" x14ac:dyDescent="0.3">
      <c r="A5" s="7"/>
      <c r="B5" s="1" t="s">
        <v>12</v>
      </c>
      <c r="C5" s="2" t="s">
        <v>35</v>
      </c>
      <c r="D5" s="34" t="s">
        <v>29</v>
      </c>
      <c r="E5" s="17">
        <v>180</v>
      </c>
      <c r="F5" s="26">
        <v>13.94</v>
      </c>
      <c r="G5" s="40">
        <v>133.6</v>
      </c>
      <c r="H5" s="40">
        <v>1.73</v>
      </c>
      <c r="I5" s="40">
        <v>1.97</v>
      </c>
      <c r="J5" s="41">
        <v>26.9</v>
      </c>
    </row>
    <row r="6" spans="1:10" x14ac:dyDescent="0.3">
      <c r="A6" s="7"/>
      <c r="B6" s="1" t="s">
        <v>23</v>
      </c>
      <c r="C6" s="2" t="s">
        <v>30</v>
      </c>
      <c r="D6" s="34" t="s">
        <v>31</v>
      </c>
      <c r="E6" s="17">
        <v>30</v>
      </c>
      <c r="F6" s="26">
        <v>1.77</v>
      </c>
      <c r="G6" s="40">
        <v>70.5</v>
      </c>
      <c r="H6" s="40">
        <v>2.2799999999999998</v>
      </c>
      <c r="I6" s="40">
        <v>0.24</v>
      </c>
      <c r="J6" s="41">
        <v>14.76</v>
      </c>
    </row>
    <row r="7" spans="1:10" x14ac:dyDescent="0.3">
      <c r="A7" s="7"/>
      <c r="B7" s="2" t="s">
        <v>18</v>
      </c>
      <c r="C7" s="2" t="s">
        <v>36</v>
      </c>
      <c r="D7" s="34" t="s">
        <v>32</v>
      </c>
      <c r="E7" s="17">
        <v>150</v>
      </c>
      <c r="F7" s="26">
        <v>18.77</v>
      </c>
      <c r="G7" s="40">
        <v>133</v>
      </c>
      <c r="H7" s="40">
        <v>2.59</v>
      </c>
      <c r="I7" s="40">
        <v>4.3</v>
      </c>
      <c r="J7" s="41">
        <v>20.97</v>
      </c>
    </row>
    <row r="8" spans="1:10" ht="15" thickBot="1" x14ac:dyDescent="0.35">
      <c r="A8" s="8"/>
      <c r="B8" s="9" t="s">
        <v>15</v>
      </c>
      <c r="C8" s="9" t="s">
        <v>37</v>
      </c>
      <c r="D8" s="35" t="s">
        <v>33</v>
      </c>
      <c r="E8" s="19">
        <v>52</v>
      </c>
      <c r="F8" s="27">
        <v>6.91</v>
      </c>
      <c r="G8" s="42">
        <v>31.09</v>
      </c>
      <c r="H8" s="42">
        <v>0.56000000000000005</v>
      </c>
      <c r="I8" s="42">
        <v>1.27</v>
      </c>
      <c r="J8" s="43">
        <v>3.82</v>
      </c>
    </row>
    <row r="9" spans="1:10" x14ac:dyDescent="0.3">
      <c r="A9" s="4" t="s">
        <v>13</v>
      </c>
      <c r="B9" s="11" t="s">
        <v>20</v>
      </c>
      <c r="C9" s="6"/>
      <c r="D9" s="33"/>
      <c r="E9" s="15">
        <f>SUM(E4:E8)</f>
        <v>547</v>
      </c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Иванова</cp:lastModifiedBy>
  <cp:lastPrinted>2021-05-18T10:32:40Z</cp:lastPrinted>
  <dcterms:created xsi:type="dcterms:W3CDTF">2015-06-05T18:19:34Z</dcterms:created>
  <dcterms:modified xsi:type="dcterms:W3CDTF">2023-01-04T19:11:48Z</dcterms:modified>
</cp:coreProperties>
</file>